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9200" windowHeight="12552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<sst xmlns="http://schemas.openxmlformats.org/spreadsheetml/2006/main" count="64" uniqueCount="50">
  <si>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</si>
  <si>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</si>
  <si>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</si>
  <si>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</si>
  <si>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</si>
  <si>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</si>
  <si>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</si>
  <si>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</si>
  <si>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</si>
  <si>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</si>
  <si>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</si>
  <si>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</si>
  <si>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</si>
  <si>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</si>
  <si>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</si>
  <si>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</si>
  <si>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</si>
  <si>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</si>
  <si>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</si>
  <si>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</si>
  <si>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</si>
  <si>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</si>
  <si>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</si>
  <si>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2016 года</t>
  </si>
  <si>
    <t xml:space="preserve">Верхнедонской Мещеряковское </t>
  </si>
  <si>
    <t>06 05 01</t>
  </si>
  <si>
    <t>мун.</t>
  </si>
  <si>
    <t xml:space="preserve">Муниципальная программа Мещеряковского сельского поселения "Обеспечение качественными жилищно-коммунальными услугами населения Мещеряковского сельского поселения"  </t>
  </si>
  <si>
    <t>06 05 02</t>
  </si>
  <si>
    <t xml:space="preserve">Муниципальная программа Мещеряковского сельского поселения "Обеспечение общественного порядка и противодействие преступности"  </t>
  </si>
  <si>
    <t>06 05 03</t>
  </si>
  <si>
    <t xml:space="preserve">Муниципальная программа Мещеряковского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</si>
  <si>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>06 05 04</t>
  </si>
  <si>
    <t xml:space="preserve">Муниципальная программа Мещеряковского сельского поселения "Развитие культуры и туризма"  </t>
  </si>
  <si>
    <t>06 05 05</t>
  </si>
  <si>
    <t xml:space="preserve">Муниципальная программа Мещеряковского сельского поселения "Развитие транспортной системы"  </t>
  </si>
  <si>
    <t>06 05 06</t>
  </si>
  <si>
    <t xml:space="preserve">Муниципальная программа Мещеряковского сельского поселения "Энергоэффективность и развитие энергетики"  </t>
  </si>
  <si>
    <t>06 05 07</t>
  </si>
  <si>
    <t xml:space="preserve">Муниципальная программа Мещеряковского сельского поселения "Муниципальная политика"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</si>
  <si>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</si>
  <si>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</si>
  <si>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</si>
  <si>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</si>
  <si>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</si>
  <si>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</si>
  <si>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</si>
  <si>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А.И. Горбачёв</t>
  </si>
  <si>
    <t>О.В. Бугакова</t>
  </si>
  <si>
    <t>исполнительПрибыткова Н.И.телефон88636444223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</si>
</sst>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3">
      <selection activeCell="B31" sqref="B31"/>
    </sheetView>
  </sheetViews>
  <sheetFormatPr defaultColWidth="9.125" defaultRowHeight="12.75"/>
  <cols>
    <col min="1" max="1" width="5.50390625" style="10" customWidth="1"/>
    <col min="2" max="2" width="36.625" style="12" customWidth="1"/>
    <col min="3" max="3" width="17.50390625" style="13" customWidth="1"/>
    <col min="4" max="5" width="17.625" style="14" customWidth="1"/>
    <col min="6" max="6" width="17.125" style="14" customWidth="1"/>
    <col min="7" max="8" width="17.625" style="14" customWidth="1"/>
    <col min="9" max="9" width="18.00390625" style="14" customWidth="1"/>
    <col min="10" max="10" width="16.375" style="14" customWidth="1"/>
    <col min="11" max="11" width="17.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9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66">
      <c r="A10" s="19" t="s">
        <v>26</v>
      </c>
      <c r="B10" s="22" t="s">
        <v>27</v>
      </c>
      <c r="C10" s="21" t="s">
        <v>25</v>
      </c>
      <c r="D10" s="20">
        <f>F10+H10+J10</f>
        <v>396800</v>
      </c>
      <c r="E10" s="20">
        <f>G10+I10+K10</f>
        <v>393212.39</v>
      </c>
      <c r="F10" s="20"/>
      <c r="G10" s="20"/>
      <c r="H10" s="20">
        <v>30600</v>
      </c>
      <c r="I10" s="20">
        <v>30600</v>
      </c>
      <c r="J10" s="20">
        <v>366200</v>
      </c>
      <c r="K10" s="20">
        <v>362612.39</v>
      </c>
    </row>
    <row r="11" spans="1:11" ht="52.5">
      <c r="A11" s="19" t="s">
        <v>26</v>
      </c>
      <c r="B11" s="22" t="s">
        <v>29</v>
      </c>
      <c r="C11" s="21" t="s">
        <v>28</v>
      </c>
      <c r="D11" s="20">
        <f>F11+H11+J11</f>
        <v>0</v>
      </c>
      <c r="E11" s="20">
        <f>G11+I11+K11</f>
        <v>0</v>
      </c>
      <c r="F11" s="20"/>
      <c r="G11" s="20"/>
      <c r="H11" s="20"/>
      <c r="I11" s="20"/>
      <c r="J11" s="20"/>
      <c r="K11" s="20"/>
    </row>
    <row r="12" spans="1:11" ht="78.75">
      <c r="A12" s="19" t="s">
        <v>26</v>
      </c>
      <c r="B12" s="22" t="s">
        <v>31</v>
      </c>
      <c r="C12" s="21" t="s">
        <v>30</v>
      </c>
      <c r="D12" s="20">
        <f>F12+H12+J12</f>
        <v>109100</v>
      </c>
      <c r="E12" s="20">
        <f>G12+I12+K12</f>
        <v>108866.58</v>
      </c>
      <c r="F12" s="20"/>
      <c r="G12" s="20"/>
      <c r="H12" s="20"/>
      <c r="I12" s="20"/>
      <c r="J12" s="20">
        <v>109100</v>
      </c>
      <c r="K12" s="20">
        <v>108866.58</v>
      </c>
    </row>
    <row r="13" spans="1:11" ht="39">
      <c r="A13" s="19" t="s">
        <v>26</v>
      </c>
      <c r="B13" s="22" t="s">
        <v>33</v>
      </c>
      <c r="C13" s="21" t="s">
        <v>32</v>
      </c>
      <c r="D13" s="20">
        <f>F13+H13+J13</f>
        <v>2727561.26</v>
      </c>
      <c r="E13" s="20">
        <f>G13+I13+K13</f>
        <v>2727561.26</v>
      </c>
      <c r="F13" s="20"/>
      <c r="G13" s="20"/>
      <c r="H13" s="20">
        <v>168400</v>
      </c>
      <c r="I13" s="20">
        <v>168400</v>
      </c>
      <c r="J13" s="20">
        <v>2559161.26</v>
      </c>
      <c r="K13" s="20">
        <v>2559161.26</v>
      </c>
    </row>
    <row r="14" spans="1:11" ht="39">
      <c r="A14" s="19" t="s">
        <v>26</v>
      </c>
      <c r="B14" s="22" t="s">
        <v>35</v>
      </c>
      <c r="C14" s="21" t="s">
        <v>34</v>
      </c>
      <c r="D14" s="20">
        <f>F14+H14+J14</f>
        <v>1074209.97</v>
      </c>
      <c r="E14" s="20">
        <f>G14+I14+K14</f>
        <v>1013570</v>
      </c>
      <c r="F14" s="20"/>
      <c r="G14" s="20"/>
      <c r="H14" s="20"/>
      <c r="I14" s="20"/>
      <c r="J14" s="20">
        <v>1074209.97</v>
      </c>
      <c r="K14" s="20">
        <v>1013570</v>
      </c>
    </row>
    <row r="15" spans="1:11" ht="52.5">
      <c r="A15" s="19" t="s">
        <v>26</v>
      </c>
      <c r="B15" s="22" t="s">
        <v>37</v>
      </c>
      <c r="C15" s="21" t="s">
        <v>36</v>
      </c>
      <c r="D15" s="20">
        <f>F15+H15+J15</f>
        <v>0</v>
      </c>
      <c r="E15" s="20">
        <f>G15+I15+K15</f>
        <v>0</v>
      </c>
      <c r="F15" s="20"/>
      <c r="G15" s="20"/>
      <c r="H15" s="20"/>
      <c r="I15" s="20"/>
      <c r="J15" s="20"/>
      <c r="K15" s="20"/>
    </row>
    <row r="16" spans="1:11" ht="39">
      <c r="A16" s="19" t="s">
        <v>26</v>
      </c>
      <c r="B16" s="22" t="s">
        <v>39</v>
      </c>
      <c r="C16" s="21" t="s">
        <v>38</v>
      </c>
      <c r="D16" s="20">
        <f>F16+H16+J16</f>
        <v>36396.32</v>
      </c>
      <c r="E16" s="20">
        <f>G16+I16+K16</f>
        <v>36314.09</v>
      </c>
      <c r="F16" s="20"/>
      <c r="G16" s="20"/>
      <c r="H16" s="20"/>
      <c r="I16" s="20"/>
      <c r="J16" s="20">
        <v>36396.32</v>
      </c>
      <c r="K16" s="20">
        <v>36314.09</v>
      </c>
    </row>
    <row r="17" spans="1:11" ht="12.75">
      <c r="A17" s="19" t="s">
        <v>41</v>
      </c>
      <c r="B17" s="35" t="s">
        <v>42</v>
      </c>
      <c r="C17" s="21" t="s">
        <v>40</v>
      </c>
      <c r="D17" s="20">
        <f>F17+H17+J17</f>
        <v>4344067.55</v>
      </c>
      <c r="E17" s="20">
        <f>G17+I17+K17</f>
        <v>4279524.32</v>
      </c>
      <c r="F17" s="20"/>
      <c r="G17" s="20"/>
      <c r="H17" s="20">
        <v>199000</v>
      </c>
      <c r="I17" s="20">
        <v>199000</v>
      </c>
      <c r="J17" s="20">
        <v>4145067.55</v>
      </c>
      <c r="K17" s="20">
        <v>4080524.32</v>
      </c>
    </row>
    <row r="18" spans="1:11" ht="26.25">
      <c r="A18" s="19" t="s">
        <v>41</v>
      </c>
      <c r="B18" s="35" t="s">
        <v>44</v>
      </c>
      <c r="C18" s="21" t="s">
        <v>43</v>
      </c>
      <c r="D18" s="20">
        <f>F18+H18+J18</f>
        <v>4344067.55</v>
      </c>
      <c r="E18" s="20">
        <f>G18+I18+K18</f>
        <v>4279524.32</v>
      </c>
      <c r="F18" s="20"/>
      <c r="G18" s="20"/>
      <c r="H18" s="20">
        <v>199000</v>
      </c>
      <c r="I18" s="20">
        <v>199000</v>
      </c>
      <c r="J18" s="20">
        <v>4145067.55</v>
      </c>
      <c r="K18" s="20">
        <v>4080524.32</v>
      </c>
    </row>
    <row r="19" spans="1:11" ht="26.25">
      <c r="A19" s="19" t="s">
        <v>41</v>
      </c>
      <c r="B19" s="35" t="s">
        <v>46</v>
      </c>
      <c r="C19" s="21" t="s">
        <v>45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12.75">
      <c r="A20" s="19"/>
      <c r="B20" s="35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21.75" customHeight="1">
      <c r="A23" s="34" t="s">
        <v>22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11.25" customHeight="1"/>
    <row r="25" spans="1:10" s="16" customFormat="1" ht="12" customHeight="1">
      <c r="A25" s="29" t="s">
        <v>18</v>
      </c>
      <c r="B25" s="29"/>
      <c r="C25" s="29"/>
      <c r="D25" s="29"/>
      <c r="E25" s="29"/>
      <c r="F25" s="29"/>
      <c r="G25" s="29"/>
      <c r="H25" s="29"/>
      <c r="I25" s="29"/>
      <c r="J25" s="29"/>
    </row>
    <row r="28" spans="2:4" ht="12.75">
      <c r="B28" s="15" t="s">
        <v>19</v>
      </c>
      <c r="D28" s="14" t="s">
        <v>47</v>
      </c>
    </row>
    <row r="29" spans="2:4" ht="12.75">
      <c r="B29" s="15" t="s">
        <v>20</v>
      </c>
      <c r="D29" s="14" t="s">
        <v>48</v>
      </c>
    </row>
    <row r="30" ht="12.75">
      <c r="B30" s="15" t="s">
        <v>21</v>
      </c>
    </row>
    <row r="31" ht="12.75">
      <c r="B31" s="18" t="s">
        <v>49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2016-01-03T15:05:57Z</cp:lastPrinted>
  <dcterms:created xsi:type="dcterms:W3CDTF">2011-01-13T12:37:06Z</dcterms:created>
  <dcterms:modified xsi:type="dcterms:W3CDTF">2016-01-03T15:06:16Z</dcterms:modified>
  <cp:category/>
  <cp:version/>
  <cp:contentType/>
  <cp:contentStatus/>
</cp:coreProperties>
</file>